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activeTab="1"/>
  </bookViews>
  <sheets>
    <sheet name="表1-1 地方政府一般债务余额情况表" sheetId="1" r:id="rId1"/>
    <sheet name="表1-2 地方政府专项债务余额情况表" sheetId="2" r:id="rId2"/>
  </sheets>
  <calcPr calcId="144525" concurrentCalc="0"/>
</workbook>
</file>

<file path=xl/sharedStrings.xml><?xml version="1.0" encoding="utf-8"?>
<sst xmlns="http://schemas.openxmlformats.org/spreadsheetml/2006/main" count="61" uniqueCount="48">
  <si>
    <t>DEBT_T_XXGK_YBYE</t>
  </si>
  <si>
    <t xml:space="preserve"> AND T.AD_CODE_GK=410883 AND T.SET_YEAR_GK=2021</t>
  </si>
  <si>
    <t>AD_CODE_GK#410883</t>
  </si>
  <si>
    <t>AD_CODE#410883</t>
  </si>
  <si>
    <t>SET_YEAR_GK#2021</t>
  </si>
  <si>
    <t>AD_NAME#410883 孟州市</t>
  </si>
  <si>
    <t>SET_YEAR#2020</t>
  </si>
  <si>
    <t>XM_TYPE#</t>
  </si>
  <si>
    <t>XM_NAME#</t>
  </si>
  <si>
    <t>YS_AMT#</t>
  </si>
  <si>
    <t>ZX_AMT#</t>
  </si>
  <si>
    <t>ROW_NUM#</t>
  </si>
  <si>
    <t>表1-1</t>
  </si>
  <si>
    <t>410883 孟州市2021年地方政府一般债务余额情况表</t>
  </si>
  <si>
    <t>单位：亿元</t>
  </si>
  <si>
    <t>项    目</t>
  </si>
  <si>
    <t>预算数</t>
  </si>
  <si>
    <t>执行数</t>
  </si>
  <si>
    <t>VALID#</t>
  </si>
  <si>
    <t>YBYE_Y2</t>
  </si>
  <si>
    <t>一、2020年末地方政府一般债务余额实际数</t>
  </si>
  <si>
    <t xml:space="preserve"> </t>
  </si>
  <si>
    <t>YBYE_Y1</t>
  </si>
  <si>
    <t>二、2021年末地方政府一般债务余额限额</t>
  </si>
  <si>
    <t>FXYB_Y1</t>
  </si>
  <si>
    <t>三、2021年地方政府一般债务发行额</t>
  </si>
  <si>
    <t>FXYB_Y1_WZ</t>
  </si>
  <si>
    <t xml:space="preserve">    中央转贷地方的国际金融组织和外国政府贷款</t>
  </si>
  <si>
    <t xml:space="preserve">  </t>
  </si>
  <si>
    <t>FXYB_Y1_ZQ</t>
  </si>
  <si>
    <t xml:space="preserve">    2021年地方政府一般债券发行额</t>
  </si>
  <si>
    <t>YBHB_Y1</t>
  </si>
  <si>
    <t>四、2021年地方政府一般债务还本额</t>
  </si>
  <si>
    <t>YBYEYS_Y1</t>
  </si>
  <si>
    <t>五、2021年末地方政府一般债务余额预计执行数</t>
  </si>
  <si>
    <t>CZCZ</t>
  </si>
  <si>
    <t>六、2022年地方财政赤字</t>
  </si>
  <si>
    <t>YBXE</t>
  </si>
  <si>
    <t>七、2022年地方政府一般债务余额限额</t>
  </si>
  <si>
    <t>表1-2</t>
  </si>
  <si>
    <t>410883 孟州市2020年地方政府专项债务余额情况表</t>
  </si>
  <si>
    <t>一、2020年末地方政府专项债务余额实际数</t>
  </si>
  <si>
    <t>二、2021年末地方政府专项债务余额限额</t>
  </si>
  <si>
    <t>三、2021年地方政府专项债务发行额</t>
  </si>
  <si>
    <t>四、2021年地方政府专项债务还本额</t>
  </si>
  <si>
    <t>五、2021年末地方政府专项债务余额预计执行数</t>
  </si>
  <si>
    <t>六、2022年地方政府专项债务新增限额</t>
  </si>
  <si>
    <t>七、2022年末地方政府专项债务余额限额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</si>
</sst>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2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8" borderId="9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10" fillId="10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opLeftCell="C4" workbookViewId="0">
      <selection activeCell="G27" sqref="G27"/>
    </sheetView>
  </sheetViews>
  <sheetFormatPr defaultColWidth="9" defaultRowHeight="13.5" outlineLevelCol="5"/>
  <cols>
    <col min="1" max="2" width="9" hidden="1"/>
    <col min="3" max="3" width="51.1583333333333" customWidth="1"/>
    <col min="4" max="4" width="24.2833333333333" customWidth="1"/>
    <col min="5" max="5" width="21.7166666666667" customWidth="1"/>
    <col min="6" max="6" width="9" hidden="1"/>
    <col min="7" max="7" width="9.76666666666667" customWidth="1"/>
  </cols>
  <sheetData>
    <row r="1" ht="22.5" hidden="1" spans="1:3">
      <c r="A1" s="1">
        <v>0</v>
      </c>
      <c r="B1" s="1" t="s">
        <v>0</v>
      </c>
      <c r="C1" s="1" t="s">
        <v>1</v>
      </c>
    </row>
    <row r="2" ht="22.5" hidden="1" spans="1:6">
      <c r="A2" s="1">
        <v>0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idden="1" spans="1:6">
      <c r="A3" s="1">
        <v>0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</row>
    <row r="4" ht="14.3" customHeight="1" spans="1:3">
      <c r="A4" s="1">
        <v>0</v>
      </c>
      <c r="C4" s="1" t="s">
        <v>12</v>
      </c>
    </row>
    <row r="5" ht="28.6" customHeight="1" spans="1:5">
      <c r="A5" s="1">
        <v>0</v>
      </c>
      <c r="C5" s="2" t="s">
        <v>13</v>
      </c>
      <c r="D5" s="2"/>
      <c r="E5" s="2"/>
    </row>
    <row r="6" ht="14.3" customHeight="1" spans="1:5">
      <c r="A6" s="1">
        <v>0</v>
      </c>
      <c r="C6" s="1"/>
      <c r="D6" s="1"/>
      <c r="E6" s="3" t="s">
        <v>14</v>
      </c>
    </row>
    <row r="7" ht="19.9" customHeight="1" spans="1:5">
      <c r="A7" s="1">
        <v>0</v>
      </c>
      <c r="C7" s="4" t="s">
        <v>15</v>
      </c>
      <c r="D7" s="4" t="s">
        <v>16</v>
      </c>
      <c r="E7" s="5" t="s">
        <v>17</v>
      </c>
    </row>
    <row r="8" ht="25.6" customHeight="1" spans="1:6">
      <c r="A8" s="1" t="s">
        <v>18</v>
      </c>
      <c r="B8" s="1" t="s">
        <v>19</v>
      </c>
      <c r="C8" s="6" t="s">
        <v>20</v>
      </c>
      <c r="D8" s="7" t="s">
        <v>21</v>
      </c>
      <c r="E8" s="8">
        <v>16.684428</v>
      </c>
      <c r="F8" s="1">
        <v>1</v>
      </c>
    </row>
    <row r="9" ht="25.6" customHeight="1" spans="1:6">
      <c r="A9" s="1" t="s">
        <v>18</v>
      </c>
      <c r="B9" s="1" t="s">
        <v>22</v>
      </c>
      <c r="C9" s="6" t="s">
        <v>23</v>
      </c>
      <c r="D9" s="7">
        <v>19.7993</v>
      </c>
      <c r="E9" s="8"/>
      <c r="F9" s="1">
        <v>2</v>
      </c>
    </row>
    <row r="10" ht="25.6" customHeight="1" spans="1:6">
      <c r="A10" s="1" t="s">
        <v>18</v>
      </c>
      <c r="B10" s="1" t="s">
        <v>24</v>
      </c>
      <c r="C10" s="6" t="s">
        <v>25</v>
      </c>
      <c r="D10" s="7" t="s">
        <v>21</v>
      </c>
      <c r="E10" s="8">
        <f>E11+E12</f>
        <v>3.89</v>
      </c>
      <c r="F10" s="1">
        <v>3</v>
      </c>
    </row>
    <row r="11" ht="25.6" customHeight="1" spans="1:6">
      <c r="A11" s="1" t="s">
        <v>18</v>
      </c>
      <c r="B11" s="14" t="s">
        <v>26</v>
      </c>
      <c r="C11" s="6" t="s">
        <v>27</v>
      </c>
      <c r="D11" s="7" t="s">
        <v>28</v>
      </c>
      <c r="E11" s="8">
        <v>0</v>
      </c>
      <c r="F11" s="1">
        <v>4</v>
      </c>
    </row>
    <row r="12" ht="25.6" customHeight="1" spans="1:6">
      <c r="A12" s="1" t="s">
        <v>18</v>
      </c>
      <c r="B12" s="1" t="s">
        <v>29</v>
      </c>
      <c r="C12" s="6" t="s">
        <v>30</v>
      </c>
      <c r="D12" s="7"/>
      <c r="E12" s="8">
        <v>3.89</v>
      </c>
      <c r="F12" s="1">
        <v>5</v>
      </c>
    </row>
    <row r="13" ht="25.6" customHeight="1" spans="1:6">
      <c r="A13" s="1" t="s">
        <v>18</v>
      </c>
      <c r="B13" s="1" t="s">
        <v>31</v>
      </c>
      <c r="C13" s="6" t="s">
        <v>32</v>
      </c>
      <c r="D13" s="7"/>
      <c r="E13" s="8">
        <v>3.378775</v>
      </c>
      <c r="F13" s="1">
        <v>6</v>
      </c>
    </row>
    <row r="14" ht="25.6" customHeight="1" spans="1:6">
      <c r="A14" s="1" t="s">
        <v>18</v>
      </c>
      <c r="B14" s="1" t="s">
        <v>33</v>
      </c>
      <c r="C14" s="6" t="s">
        <v>34</v>
      </c>
      <c r="D14" s="7"/>
      <c r="E14" s="8">
        <v>17.195653</v>
      </c>
      <c r="F14" s="1">
        <v>7</v>
      </c>
    </row>
    <row r="15" ht="25.6" customHeight="1" spans="1:6">
      <c r="A15" s="1" t="s">
        <v>18</v>
      </c>
      <c r="B15" s="1" t="s">
        <v>35</v>
      </c>
      <c r="C15" s="6" t="s">
        <v>36</v>
      </c>
      <c r="D15" s="7">
        <v>0</v>
      </c>
      <c r="E15" s="8"/>
      <c r="F15" s="1">
        <v>8</v>
      </c>
    </row>
    <row r="16" ht="25.6" customHeight="1" spans="1:6">
      <c r="A16" s="1" t="s">
        <v>18</v>
      </c>
      <c r="B16" s="1" t="s">
        <v>37</v>
      </c>
      <c r="C16" s="11" t="s">
        <v>38</v>
      </c>
      <c r="D16" s="15">
        <v>0</v>
      </c>
      <c r="E16" s="16"/>
      <c r="F16" s="1">
        <v>9</v>
      </c>
    </row>
  </sheetData>
  <mergeCells count="1">
    <mergeCell ref="C5:E5"/>
  </mergeCells>
  <pageMargins left="0.75" right="0.75" top="0.26875" bottom="0.26875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B23" sqref="B23"/>
    </sheetView>
  </sheetViews>
  <sheetFormatPr defaultColWidth="9" defaultRowHeight="13.5" outlineLevelCol="2"/>
  <cols>
    <col min="1" max="1" width="51.1583333333333" customWidth="1"/>
    <col min="2" max="2" width="24.2833333333333" customWidth="1"/>
    <col min="3" max="3" width="21.7166666666667" customWidth="1"/>
    <col min="4" max="4" width="9.76666666666667" customWidth="1"/>
  </cols>
  <sheetData>
    <row r="1" ht="14.3" customHeight="1" spans="1:1">
      <c r="A1" s="1" t="s">
        <v>39</v>
      </c>
    </row>
    <row r="2" ht="28.6" customHeight="1" spans="1:3">
      <c r="A2" s="2" t="s">
        <v>40</v>
      </c>
      <c r="B2" s="2"/>
      <c r="C2" s="2"/>
    </row>
    <row r="3" ht="14.3" customHeight="1" spans="1:3">
      <c r="A3" s="1"/>
      <c r="B3" s="1"/>
      <c r="C3" s="3" t="s">
        <v>14</v>
      </c>
    </row>
    <row r="4" ht="19.9" customHeight="1" spans="1:3">
      <c r="A4" s="4" t="s">
        <v>15</v>
      </c>
      <c r="B4" s="4" t="s">
        <v>16</v>
      </c>
      <c r="C4" s="5" t="s">
        <v>17</v>
      </c>
    </row>
    <row r="5" ht="25.6" customHeight="1" spans="1:3">
      <c r="A5" s="6" t="s">
        <v>41</v>
      </c>
      <c r="B5" s="7"/>
      <c r="C5" s="8">
        <v>10.1489</v>
      </c>
    </row>
    <row r="6" ht="25.6" customHeight="1" spans="1:3">
      <c r="A6" s="6" t="s">
        <v>42</v>
      </c>
      <c r="B6" s="7">
        <v>10.96</v>
      </c>
      <c r="C6" s="8"/>
    </row>
    <row r="7" ht="25.6" customHeight="1" spans="1:3">
      <c r="A7" s="6" t="s">
        <v>43</v>
      </c>
      <c r="B7" s="7"/>
      <c r="C7" s="8">
        <v>7.31</v>
      </c>
    </row>
    <row r="8" ht="25.6" customHeight="1" spans="1:3">
      <c r="A8" s="6" t="s">
        <v>44</v>
      </c>
      <c r="B8" s="7"/>
      <c r="C8" s="8">
        <v>0.3575</v>
      </c>
    </row>
    <row r="9" ht="25.6" customHeight="1" spans="1:3">
      <c r="A9" s="6" t="s">
        <v>45</v>
      </c>
      <c r="B9" s="7"/>
      <c r="C9" s="8">
        <v>17.1014</v>
      </c>
    </row>
    <row r="10" ht="25.6" customHeight="1" spans="1:3">
      <c r="A10" s="6" t="s">
        <v>46</v>
      </c>
      <c r="B10" s="9">
        <v>0</v>
      </c>
      <c r="C10" s="10"/>
    </row>
    <row r="11" ht="25.6" customHeight="1" spans="1:3">
      <c r="A11" s="11" t="s">
        <v>47</v>
      </c>
      <c r="B11" s="12">
        <v>0</v>
      </c>
      <c r="C11" s="13"/>
    </row>
  </sheetData>
  <mergeCells count="1">
    <mergeCell ref="A2:C2"/>
  </mergeCells>
  <pageMargins left="0.75" right="0.75" top="0.26875" bottom="0.268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表1-1 地方政府一般债务余额情况表</vt:lpstr>
      <vt:lpstr>表1-2 地方政府专项债务余额情况表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2021-03-28T01:54:00Z</dcterms:created>
  <dcterms:modified xsi:type="dcterms:W3CDTF">2022-05-17T08:59:48Z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536775171D58422B810173DB4ED8AA01</vt:lpwstr>
  </property>
</Properties>
</file>